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2535" yWindow="2340" windowWidth="9420" windowHeight="4500"/>
  </bookViews>
  <sheets>
    <sheet name="2014A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<sst xmlns="http://schemas.openxmlformats.org/spreadsheetml/2006/main" count="578" uniqueCount="23">
  <si>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</si>
  <si>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</si>
  <si>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</si>
  <si>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</si>
  <si>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</si>
  <si>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</si>
  <si>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</si>
  <si>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</si>
  <si>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</si>
  <si>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</si>
  <si>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</si>
  <si>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</si>
  <si>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</si>
  <si>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</si>
  <si>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</si>
  <si>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</si>
  <si>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</si>
  <si>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</si>
  <si>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</si>
  <si>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</si>
  <si>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</si>
  <si>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AWF2014</t>
  </si>
  <si>
    <t>Ttrap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</si>
</sst>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2014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1"/>
          <c:order val="0"/>
          <c:tx>
            <c:strRef>
              <c:f>'2014AW'!$F$1</c:f>
              <c:strCache>
                <c:ptCount val="1"/>
                <c:pt idx="0">
                  <c:v>AWF2014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'2014AW'!$F$84:$F$276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45</c:v>
                </c:pt>
                <c:pt idx="17">
                  <c:v>25</c:v>
                </c:pt>
                <c:pt idx="24">
                  <c:v>35</c:v>
                </c:pt>
                <c:pt idx="31">
                  <c:v>137</c:v>
                </c:pt>
                <c:pt idx="38">
                  <c:v>126</c:v>
                </c:pt>
                <c:pt idx="45">
                  <c:v>87</c:v>
                </c:pt>
                <c:pt idx="52">
                  <c:v>7</c:v>
                </c:pt>
                <c:pt idx="66">
                  <c:v>20</c:v>
                </c:pt>
                <c:pt idx="73">
                  <c:v>20</c:v>
                </c:pt>
                <c:pt idx="80">
                  <c:v>45</c:v>
                </c:pt>
                <c:pt idx="87">
                  <c:v>25</c:v>
                </c:pt>
                <c:pt idx="94">
                  <c:v>83</c:v>
                </c:pt>
                <c:pt idx="101">
                  <c:v>83</c:v>
                </c:pt>
                <c:pt idx="108">
                  <c:v>12</c:v>
                </c:pt>
                <c:pt idx="115">
                  <c:v>8</c:v>
                </c:pt>
                <c:pt idx="122">
                  <c:v>48</c:v>
                </c:pt>
                <c:pt idx="129">
                  <c:v>30</c:v>
                </c:pt>
                <c:pt idx="136">
                  <c:v>18</c:v>
                </c:pt>
                <c:pt idx="143">
                  <c:v>1</c:v>
                </c:pt>
                <c:pt idx="150">
                  <c:v>0</c:v>
                </c:pt>
                <c:pt idx="157">
                  <c:v>9</c:v>
                </c:pt>
                <c:pt idx="164">
                  <c:v>7</c:v>
                </c:pt>
                <c:pt idx="171">
                  <c:v>2</c:v>
                </c:pt>
                <c:pt idx="178">
                  <c:v>28</c:v>
                </c:pt>
                <c:pt idx="185">
                  <c:v>3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0848"/>
        <c:axId val="171891408"/>
      </c:lineChart>
      <c:catAx>
        <c:axId val="17189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8914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7189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89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8.19892395340346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2014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'2014AW'!$F$1</c:f>
              <c:strCache>
                <c:ptCount val="1"/>
                <c:pt idx="0">
                  <c:v>AWF2014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'2014AW'!$K$84:$K$274</c:f>
              <c:numCache>
                <c:formatCode>0</c:formatCode>
                <c:ptCount val="191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</c:numCache>
            </c:numRef>
          </c:cat>
          <c:val>
            <c:numRef>
              <c:f>'2014AW'!$F$84:$F$274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45</c:v>
                </c:pt>
                <c:pt idx="17">
                  <c:v>25</c:v>
                </c:pt>
                <c:pt idx="24">
                  <c:v>35</c:v>
                </c:pt>
                <c:pt idx="31">
                  <c:v>137</c:v>
                </c:pt>
                <c:pt idx="38">
                  <c:v>126</c:v>
                </c:pt>
                <c:pt idx="45">
                  <c:v>87</c:v>
                </c:pt>
                <c:pt idx="52">
                  <c:v>7</c:v>
                </c:pt>
                <c:pt idx="66">
                  <c:v>20</c:v>
                </c:pt>
                <c:pt idx="73">
                  <c:v>20</c:v>
                </c:pt>
                <c:pt idx="80">
                  <c:v>45</c:v>
                </c:pt>
                <c:pt idx="87">
                  <c:v>25</c:v>
                </c:pt>
                <c:pt idx="94">
                  <c:v>83</c:v>
                </c:pt>
                <c:pt idx="101">
                  <c:v>83</c:v>
                </c:pt>
                <c:pt idx="108">
                  <c:v>12</c:v>
                </c:pt>
                <c:pt idx="115">
                  <c:v>8</c:v>
                </c:pt>
                <c:pt idx="122">
                  <c:v>48</c:v>
                </c:pt>
                <c:pt idx="129">
                  <c:v>30</c:v>
                </c:pt>
                <c:pt idx="136">
                  <c:v>18</c:v>
                </c:pt>
                <c:pt idx="143">
                  <c:v>1</c:v>
                </c:pt>
                <c:pt idx="150">
                  <c:v>0</c:v>
                </c:pt>
                <c:pt idx="157">
                  <c:v>9</c:v>
                </c:pt>
                <c:pt idx="164">
                  <c:v>7</c:v>
                </c:pt>
                <c:pt idx="171">
                  <c:v>2</c:v>
                </c:pt>
                <c:pt idx="178">
                  <c:v>28</c:v>
                </c:pt>
                <c:pt idx="18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3648"/>
        <c:axId val="171894208"/>
      </c:lineChart>
      <c:catAx>
        <c:axId val="17189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89420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189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89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0151444837511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165" zoomScaleNormal="100" workbookViewId="0">
      <selection activeCell="M271" sqref="M271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F59" t="s">
        <v>22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F66">
        <v>0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F73">
        <v>0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F80">
        <v>0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F87">
        <v>0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F94">
        <v>45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F101">
        <v>25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>
        <v>35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137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126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87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7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20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20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45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25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83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83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12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8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48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30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18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F227">
        <v>1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0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9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7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2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84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4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28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3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f t="shared" si="8"/>
        <v>20.299999999999997</v>
      </c>
      <c r="K275" s="6">
        <f t="shared" si="9"/>
        <v>3698.7000000000007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0</v>
      </c>
      <c r="G276" s="2">
        <v>87.5</v>
      </c>
      <c r="H276" s="2">
        <v>65.2</v>
      </c>
      <c r="I276" s="2">
        <v>76.400000000000006</v>
      </c>
      <c r="J276" s="6">
        <f t="shared" si="8"/>
        <v>26.400000000000006</v>
      </c>
      <c r="K276" s="6">
        <f t="shared" si="9"/>
        <v>3725.1000000000008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f t="shared" si="8"/>
        <v>6.7000000000000028</v>
      </c>
      <c r="K277" s="6">
        <f t="shared" si="9"/>
        <v>3731.8000000000006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f t="shared" si="8"/>
        <v>0</v>
      </c>
      <c r="K278" s="6">
        <f t="shared" si="9"/>
        <v>3731.8000000000006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f t="shared" si="8"/>
        <v>3.7999999999999972</v>
      </c>
      <c r="K279" s="6">
        <f t="shared" si="9"/>
        <v>3735.6000000000008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f t="shared" si="8"/>
        <v>14.799999999999997</v>
      </c>
      <c r="K280" s="6">
        <f t="shared" si="9"/>
        <v>3750.400000000001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f t="shared" si="8"/>
        <v>18.599999999999994</v>
      </c>
      <c r="K281" s="6">
        <f t="shared" si="9"/>
        <v>3769.0000000000009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f t="shared" si="8"/>
        <v>14.099999999999994</v>
      </c>
      <c r="K282" s="6">
        <f t="shared" si="9"/>
        <v>3783.1000000000008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f t="shared" si="8"/>
        <v>17.099999999999994</v>
      </c>
      <c r="K283" s="6">
        <f t="shared" si="9"/>
        <v>3800.2000000000007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f t="shared" si="8"/>
        <v>9.8999999999999986</v>
      </c>
      <c r="K284" s="6">
        <f t="shared" si="9"/>
        <v>3810.1000000000008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0C52729-7A41-4964-9DFD-602672F7BD18}"/>
</file>

<file path=customXml/itemProps2.xml><?xml version="1.0" encoding="utf-8"?>
<ds:datastoreItem xmlns:ds="http://schemas.openxmlformats.org/officeDocument/2006/customXml" ds:itemID="{4B6CA388-E98A-4458-BAFA-8A1F62B1FABF}"/>
</file>

<file path=customXml/itemProps3.xml><?xml version="1.0" encoding="utf-8"?>
<ds:datastoreItem xmlns:ds="http://schemas.openxmlformats.org/officeDocument/2006/customXml" ds:itemID="{9E31737F-D86E-4410-B8B5-4A538A394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